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<sst xmlns="http://schemas.openxmlformats.org/spreadsheetml/2006/main" count="59" uniqueCount="55">
  <si>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</si>
  <si>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</si>
  <si>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</si>
  <si>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</si>
  <si>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</si>
  <si>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</si>
  <si>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</si>
  <si>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</si>
  <si>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</si>
  <si>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</si>
  <si>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</si>
  <si>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</si>
  <si>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</si>
  <si>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</si>
  <si>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</si>
  <si>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</si>
  <si>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</si>
  <si>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</si>
  <si>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</si>
  <si>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</si>
  <si>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</si>
  <si>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</si>
  <si>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</si>
  <si>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</si>
  <si>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</si>
  <si>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</si>
  <si>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</si>
  <si>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</si>
  <si>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</si>
  <si>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</si>
  <si>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</si>
  <si>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(3UD)</t>
  </si>
  <si>
    <t>ELEG</t>
  </si>
  <si>
    <t>ELEG/MCEG</t>
  </si>
  <si>
    <t>PHYS</t>
  </si>
  <si>
    <t>COMS</t>
  </si>
  <si>
    <t>2104 2203 2213 2223 2903 3703</t>
  </si>
  <si>
    <t xml:space="preserve">3123 3133 3143 4103 4113 4122 4133 </t>
  </si>
  <si>
    <t>3003 4202</t>
  </si>
  <si>
    <t>ELEG/MATH</t>
  </si>
  <si>
    <t>CHEM</t>
  </si>
  <si>
    <t>2124**</t>
  </si>
  <si>
    <t>Electives</t>
  </si>
  <si>
    <t>TOTAL GEN ED HOURS</t>
  </si>
  <si>
    <t xml:space="preserve">TOTAL ELECTIVE HOURS </t>
  </si>
  <si>
    <t>MATH</t>
  </si>
  <si>
    <t>2114** 2124</t>
  </si>
  <si>
    <t xml:space="preserve">2914#** 2924 2934 3243 </t>
  </si>
  <si>
    <t xml:space="preserve">TOTAL MAJOR HOURS </t>
  </si>
  <si>
    <t>"C" or better in a MATH for Gen Ed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</si>
  <si>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</si>
  <si>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>4143 4191 4192 4303</t>
  </si>
  <si>
    <t>COMM</t>
  </si>
  <si>
    <t>(BSCmpE-CE) Electrical Engineering - Computer Engineering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</si>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</sst>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/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5703125" customWidth="1"/>
    <col min="7" max="7" width="4.42578125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53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54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7" t="s">
        <v>32</v>
      </c>
      <c r="F9" s="48" t="s">
        <v>50</v>
      </c>
      <c r="G9" s="49"/>
    </row>
    <row r="10" spans="1:7" ht="23.25" customHeight="1" x14ac:dyDescent="0.25">
      <c r="A10" s="14" t="s">
        <v>17</v>
      </c>
      <c r="B10" s="18"/>
      <c r="C10" s="21">
        <v>0</v>
      </c>
      <c r="D10" s="8"/>
      <c r="E10" s="50"/>
      <c r="F10" s="52" t="s">
        <v>37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0"/>
      <c r="F11" s="52" t="s">
        <v>51</v>
      </c>
      <c r="G11" s="52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32</v>
      </c>
      <c r="F12" s="18" t="s">
        <v>31</v>
      </c>
      <c r="G12" s="21"/>
    </row>
    <row r="13" spans="1:7" ht="23.25" customHeight="1" x14ac:dyDescent="0.3">
      <c r="A13" s="14" t="s">
        <v>11</v>
      </c>
      <c r="B13" s="18"/>
      <c r="C13" s="54">
        <v>3</v>
      </c>
      <c r="D13" s="8"/>
      <c r="E13" s="14" t="s">
        <v>39</v>
      </c>
      <c r="F13" s="22">
        <v>3173</v>
      </c>
      <c r="G13" s="21"/>
    </row>
    <row r="14" spans="1:7" ht="23.25" customHeight="1" x14ac:dyDescent="0.3">
      <c r="A14" s="14" t="s">
        <v>2</v>
      </c>
      <c r="B14" s="18"/>
      <c r="C14" s="54">
        <v>3</v>
      </c>
      <c r="D14" s="8"/>
      <c r="E14" s="14" t="s">
        <v>33</v>
      </c>
      <c r="F14" s="18" t="s">
        <v>38</v>
      </c>
      <c r="G14" s="21"/>
    </row>
    <row r="15" spans="1:7" ht="23.25" customHeight="1" x14ac:dyDescent="0.25">
      <c r="A15" s="14" t="s">
        <v>2</v>
      </c>
      <c r="B15" s="18"/>
      <c r="C15" s="54">
        <v>3</v>
      </c>
      <c r="D15" s="8"/>
      <c r="E15" s="14" t="s">
        <v>35</v>
      </c>
      <c r="F15" s="18" t="s">
        <v>36</v>
      </c>
      <c r="G15" s="21">
        <v>74</v>
      </c>
    </row>
    <row r="16" spans="1:7" ht="23.25" customHeight="1" x14ac:dyDescent="0.3">
      <c r="A16" s="14" t="s">
        <v>52</v>
      </c>
      <c r="B16" s="18"/>
      <c r="C16" s="54">
        <v>0</v>
      </c>
      <c r="D16" s="8"/>
      <c r="E16" s="14"/>
      <c r="F16" s="53"/>
      <c r="G16" s="21"/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/>
      <c r="F17" s="55"/>
      <c r="G17" s="21"/>
    </row>
    <row r="18" spans="1:7" ht="23.25" customHeight="1" x14ac:dyDescent="0.25">
      <c r="A18" s="14"/>
      <c r="B18" s="18"/>
      <c r="C18" s="23"/>
      <c r="D18" s="8"/>
      <c r="E18" s="14" t="s">
        <v>40</v>
      </c>
      <c r="F18" s="22" t="s">
        <v>41</v>
      </c>
      <c r="G18" s="21">
        <v>4</v>
      </c>
    </row>
    <row r="19" spans="1:7" ht="23.25" customHeight="1" x14ac:dyDescent="0.3">
      <c r="A19" s="14"/>
      <c r="B19" s="18"/>
      <c r="C19" s="54"/>
      <c r="D19" s="8"/>
      <c r="E19" s="14" t="s">
        <v>45</v>
      </c>
      <c r="F19" s="22" t="s">
        <v>47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34</v>
      </c>
      <c r="F20" s="18" t="s">
        <v>46</v>
      </c>
      <c r="G20" s="19">
        <v>8</v>
      </c>
    </row>
    <row r="21" spans="1:7" ht="23.25" customHeight="1" x14ac:dyDescent="0.3">
      <c r="A21" s="68" t="s">
        <v>43</v>
      </c>
      <c r="B21" s="68"/>
      <c r="C21" s="7">
        <f>SUM(C9:C20)</f>
        <v>19</v>
      </c>
      <c r="D21" s="8"/>
      <c r="E21" s="14"/>
      <c r="F21" s="22"/>
      <c r="G21" s="21"/>
    </row>
    <row r="22" spans="1:7" ht="23.25" customHeight="1" x14ac:dyDescent="0.25">
      <c r="A22" s="69" t="s">
        <v>42</v>
      </c>
      <c r="B22" s="70"/>
      <c r="C22" s="56"/>
      <c r="D22" s="8"/>
      <c r="E22" s="14"/>
      <c r="F22" s="58"/>
      <c r="G22" s="21"/>
    </row>
    <row r="23" spans="1:7" ht="23.25" customHeight="1" x14ac:dyDescent="0.25">
      <c r="A23" s="71"/>
      <c r="B23" s="72"/>
      <c r="C23" s="6"/>
      <c r="D23" s="8"/>
      <c r="E23" s="73" t="s">
        <v>49</v>
      </c>
      <c r="F23" s="74"/>
      <c r="G23" s="75"/>
    </row>
    <row r="24" spans="1:7" ht="23.25" customHeight="1" x14ac:dyDescent="0.25">
      <c r="A24" s="71"/>
      <c r="B24" s="72"/>
      <c r="C24" s="6"/>
      <c r="D24" s="8"/>
      <c r="E24" s="45"/>
      <c r="F24" s="46"/>
      <c r="G24" s="45"/>
    </row>
    <row r="25" spans="1:7" ht="23.25" customHeight="1" x14ac:dyDescent="0.3">
      <c r="A25" s="71"/>
      <c r="B25" s="72"/>
      <c r="C25" s="6"/>
      <c r="D25" s="8"/>
      <c r="E25" s="18"/>
      <c r="F25" s="18"/>
      <c r="G25" s="21"/>
    </row>
    <row r="26" spans="1:7" ht="23.25" customHeight="1" x14ac:dyDescent="0.3">
      <c r="A26" s="71"/>
      <c r="B26" s="72"/>
      <c r="C26" s="6"/>
      <c r="D26" s="8"/>
      <c r="E26" s="18"/>
      <c r="F26" s="17" t="s">
        <v>48</v>
      </c>
      <c r="G26" s="7">
        <f>SUM(G9:G25)</f>
        <v>101</v>
      </c>
    </row>
    <row r="27" spans="1:7" ht="23.25" customHeight="1" x14ac:dyDescent="0.3">
      <c r="A27" s="78" t="s">
        <v>44</v>
      </c>
      <c r="B27" s="79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3"/>
      <c r="D28" s="63"/>
      <c r="E28" s="63"/>
      <c r="F28" s="8"/>
      <c r="G28" s="8"/>
    </row>
    <row r="29" spans="1:7" x14ac:dyDescent="0.25">
      <c r="A29" s="15" t="s">
        <v>7</v>
      </c>
      <c r="B29" s="40" t="s">
        <v>28</v>
      </c>
      <c r="C29" s="57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8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4" t="s">
        <v>19</v>
      </c>
      <c r="B34" s="64"/>
      <c r="C34" s="64"/>
      <c r="D34" s="64"/>
      <c r="E34" s="64"/>
      <c r="F34" s="64"/>
    </row>
    <row r="35" spans="1:7" x14ac:dyDescent="0.25">
      <c r="A35" s="64" t="s">
        <v>22</v>
      </c>
      <c r="B35" s="64"/>
      <c r="C35" s="64"/>
      <c r="D35" s="64"/>
      <c r="E35" s="64"/>
      <c r="F35" s="64"/>
    </row>
    <row r="36" spans="1:7" x14ac:dyDescent="0.25">
      <c r="A36" s="76" t="s">
        <v>18</v>
      </c>
      <c r="B36" s="77"/>
      <c r="C36" s="77"/>
      <c r="D36" s="77"/>
      <c r="E36" s="77"/>
      <c r="F36" s="77"/>
      <c r="G36" s="24"/>
    </row>
  </sheetData>
  <mergeCells count="17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3:G2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2015-03-19T21:34:04Z</cp:lastPrinted>
  <dcterms:created xsi:type="dcterms:W3CDTF">2011-10-03T13:13:42Z</dcterms:created>
  <dcterms:modified xsi:type="dcterms:W3CDTF">2019-03-20T14:14:39Z</dcterms:modified>
</cp:coreProperties>
</file>