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<sst xmlns="http://schemas.openxmlformats.org/spreadsheetml/2006/main" count="60" uniqueCount="53">
  <si>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</si>
  <si>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</si>
  <si>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</si>
  <si>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</si>
  <si>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</si>
  <si>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</si>
  <si>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</si>
  <si>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</si>
  <si>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</si>
  <si>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</si>
  <si>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</si>
  <si>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</si>
  <si>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</si>
  <si>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</si>
  <si>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</si>
  <si>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</si>
  <si>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</si>
  <si>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</si>
  <si>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</si>
  <si>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</si>
  <si>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</si>
  <si>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</si>
  <si>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</si>
  <si>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</si>
  <si>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</si>
  <si>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</si>
  <si>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</si>
  <si>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</si>
  <si>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</si>
  <si>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</si>
  <si>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</si>
  <si>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</si>
  <si>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</si>
  <si>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PS</t>
  </si>
  <si>
    <t>TOTAL GEN ED HOURS</t>
  </si>
  <si>
    <t>Electives</t>
  </si>
  <si>
    <t xml:space="preserve">TOTAL ELECTIVE HOURS </t>
  </si>
  <si>
    <t xml:space="preserve">TOTAL MAJOR HOURS </t>
  </si>
  <si>
    <t xml:space="preserve">2003 3053 </t>
  </si>
  <si>
    <t xml:space="preserve"> </t>
  </si>
  <si>
    <t>BDA</t>
  </si>
  <si>
    <t>2003 2013</t>
  </si>
  <si>
    <t>BUAD</t>
  </si>
  <si>
    <t>3123</t>
  </si>
  <si>
    <t>MGMT</t>
  </si>
  <si>
    <t>4073</t>
  </si>
  <si>
    <t>(BPS-PS-WT) Professional Studies - Workforce Technology</t>
  </si>
  <si>
    <t>COMM</t>
  </si>
  <si>
    <t>*3003 3013 3023 3133 3143 *4003</t>
  </si>
  <si>
    <t>*Must earn C or better</t>
  </si>
  <si>
    <t>2018-19</t>
  </si>
  <si>
    <t>(6 hrs from the following:</t>
  </si>
  <si>
    <t>4143 4243 4343 4443 4543 4643 4743)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</si>
</sst>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0" fontId="7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0" sqref="F20:G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7" t="s">
        <v>10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46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50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32</v>
      </c>
      <c r="F9" s="53" t="s">
        <v>38</v>
      </c>
      <c r="G9" s="59">
        <v>6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 t="s">
        <v>40</v>
      </c>
      <c r="F10" s="47" t="s">
        <v>41</v>
      </c>
      <c r="G10" s="51">
        <v>6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42</v>
      </c>
      <c r="F11" s="47" t="s">
        <v>43</v>
      </c>
      <c r="G11" s="51">
        <v>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8" t="s">
        <v>44</v>
      </c>
      <c r="F12" s="44" t="s">
        <v>45</v>
      </c>
      <c r="G12" s="51">
        <v>3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0"/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58"/>
      <c r="F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5"/>
      <c r="F15" s="54"/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5"/>
      <c r="F16" s="47"/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5"/>
      <c r="F17" s="54" t="s">
        <v>31</v>
      </c>
      <c r="G17" s="51"/>
    </row>
    <row r="18" spans="1:7" ht="23.25" customHeight="1" x14ac:dyDescent="0.25">
      <c r="A18" s="14" t="s">
        <v>47</v>
      </c>
      <c r="B18" s="18"/>
      <c r="C18" s="51">
        <v>3</v>
      </c>
      <c r="D18" s="8"/>
      <c r="E18" s="45"/>
      <c r="F18" s="48"/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 t="s">
        <v>33</v>
      </c>
      <c r="F19" s="47" t="s">
        <v>48</v>
      </c>
      <c r="G19" s="22"/>
    </row>
    <row r="20" spans="1:7" ht="23.25" customHeight="1" x14ac:dyDescent="0.25">
      <c r="A20" s="18"/>
      <c r="B20" s="18"/>
      <c r="C20" s="21"/>
      <c r="D20" s="8"/>
      <c r="E20" s="45" t="s">
        <v>33</v>
      </c>
      <c r="F20" s="47" t="s">
        <v>51</v>
      </c>
      <c r="G20" s="51" t="s">
        <v>39</v>
      </c>
    </row>
    <row r="21" spans="1:7" ht="23.25" customHeight="1" x14ac:dyDescent="0.25">
      <c r="A21" s="65" t="s">
        <v>34</v>
      </c>
      <c r="B21" s="66"/>
      <c r="C21" s="7">
        <f>SUM(C9:C20)</f>
        <v>36</v>
      </c>
      <c r="D21" s="8"/>
      <c r="E21" s="45"/>
      <c r="F21" s="54" t="s">
        <v>52</v>
      </c>
      <c r="G21" s="51">
        <v>24</v>
      </c>
    </row>
    <row r="22" spans="1:7" ht="23.25" customHeight="1" x14ac:dyDescent="0.3">
      <c r="A22" s="75" t="s">
        <v>35</v>
      </c>
      <c r="B22" s="76"/>
      <c r="C22" s="55"/>
      <c r="D22" s="8"/>
      <c r="E22" s="45"/>
      <c r="F22" s="47" t="s">
        <v>49</v>
      </c>
      <c r="G22" s="22"/>
    </row>
    <row r="23" spans="1:7" ht="23.25" customHeight="1" x14ac:dyDescent="0.3">
      <c r="A23" s="63"/>
      <c r="B23" s="64"/>
      <c r="C23" s="6"/>
      <c r="D23" s="8"/>
      <c r="E23" s="46"/>
      <c r="F23" s="50"/>
      <c r="G23" s="22"/>
    </row>
    <row r="24" spans="1:7" ht="23.25" customHeight="1" x14ac:dyDescent="0.3">
      <c r="A24" s="63"/>
      <c r="B24" s="64"/>
      <c r="C24" s="6"/>
      <c r="D24" s="8"/>
      <c r="E24" s="46"/>
      <c r="F24" s="50"/>
      <c r="G24" s="22"/>
    </row>
    <row r="25" spans="1:7" ht="23.25" customHeight="1" x14ac:dyDescent="0.3">
      <c r="A25" s="63"/>
      <c r="B25" s="64"/>
      <c r="C25" s="6"/>
      <c r="D25" s="8"/>
      <c r="E25" s="46"/>
      <c r="F25" s="46"/>
      <c r="G25" s="22"/>
    </row>
    <row r="26" spans="1:7" ht="23.25" customHeight="1" x14ac:dyDescent="0.3">
      <c r="A26" s="63"/>
      <c r="B26" s="64"/>
      <c r="C26" s="6"/>
      <c r="D26" s="8"/>
      <c r="E26" s="46"/>
      <c r="F26" s="46"/>
      <c r="G26" s="22" t="s">
        <v>39</v>
      </c>
    </row>
    <row r="27" spans="1:7" ht="23.25" customHeight="1" x14ac:dyDescent="0.3">
      <c r="A27" s="63"/>
      <c r="B27" s="64"/>
      <c r="C27" s="6"/>
      <c r="D27" s="8"/>
      <c r="E27" s="18"/>
      <c r="F27" s="17" t="s">
        <v>37</v>
      </c>
      <c r="G27" s="56">
        <f>SUM(G9:G26)</f>
        <v>42</v>
      </c>
    </row>
    <row r="28" spans="1:7" ht="16.899999999999999" customHeight="1" x14ac:dyDescent="0.25">
      <c r="A28" s="65" t="s">
        <v>36</v>
      </c>
      <c r="B28" s="66"/>
      <c r="C28" s="7">
        <v>42</v>
      </c>
      <c r="D28" s="8"/>
      <c r="E28" s="18"/>
      <c r="F28" s="13" t="s">
        <v>6</v>
      </c>
      <c r="G28" s="19"/>
    </row>
    <row r="29" spans="1:7" ht="10.15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7</v>
      </c>
      <c r="B30" s="39" t="s">
        <v>28</v>
      </c>
      <c r="C30" s="57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  <ignoredErrors>
    <ignoredError sqref="F11:F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2016-08-10T15:04:02Z</cp:lastPrinted>
  <dcterms:created xsi:type="dcterms:W3CDTF">2011-10-03T13:13:42Z</dcterms:created>
  <dcterms:modified xsi:type="dcterms:W3CDTF">2018-01-31T23:30:00Z</dcterms:modified>
</cp:coreProperties>
</file>